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5080" yWindow="580" windowWidth="17280" windowHeight="11720" activeTab="0"/>
  </bookViews>
  <sheets>
    <sheet name="Sheet1" sheetId="5" r:id="rId1"/>
    <sheet name="参照用" sheetId="2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<sst xmlns="http://schemas.openxmlformats.org/spreadsheetml/2006/main" count="76" uniqueCount="67">
  <si>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</si>
  <si>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</si>
  <si>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</si>
  <si>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</si>
  <si>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</si>
  <si>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</si>
  <si>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</si>
  <si>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</si>
  <si>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</si>
  <si>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</si>
  <si>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</si>
  <si>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</si>
  <si>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</si>
  <si>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</si>
  <si>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</si>
  <si>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</si>
  <si>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</si>
  <si>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</si>
  <si>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CITY, ZIP CODE:</t>
  </si>
  <si>
    <t>XYZ Co., Ltd.</t>
  </si>
  <si>
    <t>100, NY Ave, Suite 000,</t>
  </si>
  <si>
    <t>RECIPIENT</t>
  </si>
  <si>
    <t>COMPANY NAME:</t>
  </si>
  <si>
    <t>CUSTOMER ID:</t>
  </si>
  <si>
    <t>STREET ADDRESS:</t>
  </si>
  <si>
    <t>Date:</t>
  </si>
  <si>
    <t>NY, 00000</t>
  </si>
  <si>
    <t>PHONE:</t>
  </si>
  <si>
    <t xml:space="preserve"> +1 (000)000-0000</t>
  </si>
  <si>
    <t>Bill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</si>
  <si>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</si>
  <si>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</si>
  <si>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</si>
  <si>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</si>
  <si>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</si>
  <si>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</si>
  <si>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</si>
  <si>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</si>
  <si>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</si>
  <si>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</si>
  <si>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</si>
  <si>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</si>
  <si>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</si>
  <si>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</si>
  <si>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</si>
  <si>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</si>
  <si>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</si>
  <si>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</si>
  <si>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</si>
  <si>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</si>
  <si>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</si>
  <si>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</si>
  <si>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</si>
  <si>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</si>
  <si>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</si>
  <si>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</si>
  <si>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</si>
  <si>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</si>
  <si>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</si>
  <si>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</si>
  <si>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</si>
  <si>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</si>
  <si>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</si>
  <si>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</si>
  <si>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INVOICE</t>
  </si>
  <si>
    <t>INVOICE# 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</si>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</sst>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7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9"/>
      <color theme="1"/>
      <name val="游ゴシック"/>
      <family val="3"/>
      <scheme val="maj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游ゴシック"/>
      <family val="3"/>
      <scheme val="major"/>
    </font>
    <font>
      <sz val="12"/>
      <color theme="1"/>
      <name val="游ゴシック Medium"/>
      <family val="2"/>
      <scheme val="minor"/>
    </font>
    <font>
      <b/>
      <sz val="11"/>
      <color theme="0"/>
      <name val="游ゴシック Medium"/>
      <family val="3"/>
      <scheme val="minor"/>
    </font>
    <font>
      <sz val="10"/>
      <name val="游ゴシック Medium"/>
      <family val="2"/>
      <scheme val="minor"/>
    </font>
    <font>
      <sz val="11"/>
      <name val="游ゴシック Medium"/>
      <family val="3"/>
      <scheme val="minor"/>
    </font>
    <font>
      <sz val="10"/>
      <color theme="0"/>
      <name val="游ゴシック Medium"/>
      <family val="2"/>
      <scheme val="minor"/>
    </font>
    <font>
      <b/>
      <sz val="15"/>
      <name val="游ゴシック"/>
      <family val="3"/>
      <scheme val="major"/>
    </font>
    <font>
      <sz val="15"/>
      <name val="游ゴシック Medium"/>
      <family val="2"/>
      <scheme val="minor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5" fillId="0" borderId="0" xfId="20" applyFont="1" applyBorder="1" applyAlignment="1" applyProtection="1">
      <alignment vertical="center"/>
      <protection locked="0"/>
    </xf>
    <xf numFmtId="0" fontId="15" fillId="0" borderId="0" xfId="2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3" borderId="8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177" fontId="0" fillId="0" borderId="2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9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shrinkToFi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E1">
      <selection activeCell="Q9" sqref="Q9"/>
    </sheetView>
  </sheetViews>
  <sheetFormatPr defaultColWidth="6.19921875" defaultRowHeight="18.75" customHeight="1"/>
  <cols>
    <col min="1" max="1" width="6.19921875" style="6" customWidth="1"/>
    <col min="2" max="21" width="8.19921875" style="6" customWidth="1"/>
    <col min="22" max="16384" width="6.19921875" style="6" customWidth="1"/>
  </cols>
  <sheetData>
    <row r="2" spans="2:21" ht="30.5" customHeight="1">
      <c r="B2" s="42" t="s">
        <v>64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</row>
    <row r="3" spans="2:16" ht="1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31" t="s">
        <v>21</v>
      </c>
      <c r="C4" s="32"/>
      <c r="D4" s="32"/>
      <c r="E4" s="32"/>
      <c r="F4" s="32"/>
      <c r="G4" s="32"/>
      <c r="H4" s="32"/>
      <c r="I4" s="7"/>
      <c r="J4" s="31" t="s">
        <v>29</v>
      </c>
      <c r="K4" s="32"/>
      <c r="L4" s="32"/>
      <c r="M4" s="32"/>
      <c r="N4" s="32"/>
      <c r="O4" s="32"/>
      <c r="P4" s="32"/>
      <c r="R4" s="74" t="s">
        <v>11</v>
      </c>
      <c r="S4" s="75"/>
      <c r="T4" s="75"/>
      <c r="U4" s="75"/>
      <c r="W4" s="9"/>
    </row>
    <row r="5" spans="2:21" ht="23.75" customHeight="1">
      <c r="B5" s="30" t="s">
        <v>22</v>
      </c>
      <c r="C5" s="27"/>
      <c r="D5" s="76" t="s">
        <v>19</v>
      </c>
      <c r="E5" s="69"/>
      <c r="F5" s="69"/>
      <c r="G5" s="69"/>
      <c r="H5" s="69"/>
      <c r="I5" s="28"/>
      <c r="J5" s="30" t="s">
        <v>22</v>
      </c>
      <c r="K5" s="27"/>
      <c r="L5" s="76" t="s">
        <v>19</v>
      </c>
      <c r="M5" s="69"/>
      <c r="N5" s="69"/>
      <c r="O5" s="69"/>
      <c r="P5" s="69"/>
      <c r="R5" s="33" t="s">
        <v>65</v>
      </c>
      <c r="S5" s="33"/>
      <c r="T5" s="78">
        <v>123456789</v>
      </c>
      <c r="U5" s="73"/>
    </row>
    <row r="6" spans="2:21" ht="17.5" customHeight="1">
      <c r="B6" s="30" t="s">
        <v>23</v>
      </c>
      <c r="C6" s="27"/>
      <c r="D6" s="77">
        <v>123456789</v>
      </c>
      <c r="E6" s="69"/>
      <c r="F6" s="69"/>
      <c r="G6" s="69"/>
      <c r="H6" s="69"/>
      <c r="I6" s="28"/>
      <c r="J6" s="30" t="s">
        <v>23</v>
      </c>
      <c r="K6" s="27"/>
      <c r="L6" s="77">
        <v>123456789</v>
      </c>
      <c r="M6" s="69"/>
      <c r="N6" s="69"/>
      <c r="O6" s="69"/>
      <c r="P6" s="69"/>
      <c r="R6" s="33" t="s">
        <v>25</v>
      </c>
      <c r="S6" s="34"/>
      <c r="T6" s="72">
        <v>44562</v>
      </c>
      <c r="U6" s="73"/>
    </row>
    <row r="7" spans="2:21" ht="17.5" customHeight="1">
      <c r="B7" s="30" t="s">
        <v>24</v>
      </c>
      <c r="C7" s="27"/>
      <c r="D7" s="77" t="s">
        <v>20</v>
      </c>
      <c r="E7" s="69"/>
      <c r="F7" s="69"/>
      <c r="G7" s="69"/>
      <c r="H7" s="69"/>
      <c r="I7" s="28"/>
      <c r="J7" s="30" t="s">
        <v>24</v>
      </c>
      <c r="K7" s="27"/>
      <c r="L7" s="77" t="s">
        <v>20</v>
      </c>
      <c r="M7" s="69"/>
      <c r="N7" s="69"/>
      <c r="O7" s="69"/>
      <c r="P7" s="69"/>
      <c r="R7" s="70" t="s">
        <v>12</v>
      </c>
      <c r="S7" s="71"/>
      <c r="T7" s="72">
        <v>44562</v>
      </c>
      <c r="U7" s="73"/>
    </row>
    <row r="8" spans="2:18" ht="17.5" customHeight="1">
      <c r="B8" s="30" t="s">
        <v>18</v>
      </c>
      <c r="C8" s="27"/>
      <c r="D8" s="77" t="s">
        <v>26</v>
      </c>
      <c r="E8" s="69"/>
      <c r="F8" s="69"/>
      <c r="G8" s="69"/>
      <c r="H8" s="69"/>
      <c r="I8" s="28"/>
      <c r="J8" s="30" t="s">
        <v>18</v>
      </c>
      <c r="K8" s="27"/>
      <c r="L8" s="77" t="s">
        <v>26</v>
      </c>
      <c r="M8" s="69"/>
      <c r="N8" s="69"/>
      <c r="O8" s="69"/>
      <c r="P8" s="69"/>
      <c r="R8" s="6" t="s">
        <v>66</v>
      </c>
    </row>
    <row r="9" spans="2:16" ht="17.5" customHeight="1">
      <c r="B9" s="30" t="s">
        <v>27</v>
      </c>
      <c r="C9" s="27"/>
      <c r="D9" s="69" t="s">
        <v>28</v>
      </c>
      <c r="E9" s="69"/>
      <c r="F9" s="69"/>
      <c r="G9" s="69"/>
      <c r="H9" s="69"/>
      <c r="I9" s="7"/>
      <c r="J9" s="30" t="s">
        <v>27</v>
      </c>
      <c r="K9" s="27"/>
      <c r="L9" s="69" t="s">
        <v>28</v>
      </c>
      <c r="M9" s="69"/>
      <c r="N9" s="69"/>
      <c r="O9" s="69"/>
      <c r="P9" s="69"/>
    </row>
    <row r="10" spans="2:16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3"/>
      <c r="P10" s="13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46" t="s">
        <v>17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53" t="s">
        <v>7</v>
      </c>
      <c r="R12" s="54"/>
      <c r="S12" s="54"/>
      <c r="T12" s="54"/>
      <c r="U12" s="47"/>
    </row>
    <row r="13" spans="2:21" ht="25.25" customHeigh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38"/>
      <c r="R13" s="39"/>
      <c r="S13" s="39"/>
      <c r="T13" s="39"/>
      <c r="U13" s="39"/>
    </row>
    <row r="14" spans="2:21" ht="25.25" customHeight="1">
      <c r="B14" s="5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0"/>
      <c r="R14" s="41"/>
      <c r="S14" s="41"/>
      <c r="T14" s="41"/>
      <c r="U14" s="41"/>
    </row>
    <row r="15" spans="2:21" ht="25.2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38"/>
      <c r="R15" s="39"/>
      <c r="S15" s="39"/>
      <c r="T15" s="39"/>
      <c r="U15" s="39"/>
    </row>
    <row r="16" spans="2:21" ht="25.25" customHeight="1"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40"/>
      <c r="R16" s="41"/>
      <c r="S16" s="41"/>
      <c r="T16" s="41"/>
      <c r="U16" s="41"/>
    </row>
    <row r="17" spans="2:21" ht="25.2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38"/>
      <c r="R17" s="39"/>
      <c r="S17" s="39"/>
      <c r="T17" s="39"/>
      <c r="U17" s="39"/>
    </row>
    <row r="18" spans="2:21" ht="25.25" customHeight="1"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40"/>
      <c r="R18" s="41"/>
      <c r="S18" s="41"/>
      <c r="T18" s="41"/>
      <c r="U18" s="41"/>
    </row>
    <row r="19" spans="2:21" ht="25.2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38"/>
      <c r="R19" s="39"/>
      <c r="S19" s="39"/>
      <c r="T19" s="39"/>
      <c r="U19" s="39"/>
    </row>
    <row r="20" spans="2:21" ht="25.25" customHeight="1">
      <c r="B20" s="5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40"/>
      <c r="R20" s="41"/>
      <c r="S20" s="41"/>
      <c r="T20" s="41"/>
      <c r="U20" s="41"/>
    </row>
    <row r="21" spans="2:21" ht="25.2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38"/>
      <c r="R21" s="39"/>
      <c r="S21" s="39"/>
      <c r="T21" s="39"/>
      <c r="U21" s="39"/>
    </row>
    <row r="22" spans="2:21" ht="25.25" customHeight="1"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40"/>
      <c r="R22" s="41"/>
      <c r="S22" s="41"/>
      <c r="T22" s="41"/>
      <c r="U22" s="41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10" t="s">
        <v>3</v>
      </c>
      <c r="R23" s="18"/>
      <c r="S23" s="37">
        <f>SUM(Q13:Q22)</f>
        <v>0</v>
      </c>
      <c r="T23" s="37"/>
      <c r="U23" s="37"/>
    </row>
    <row r="24" spans="2:21" s="8" customFormat="1" ht="19.5" customHeight="1">
      <c r="B24" s="29" t="s">
        <v>8</v>
      </c>
      <c r="C24" s="23"/>
      <c r="D24" s="24"/>
      <c r="E24" s="24"/>
      <c r="F24" s="24"/>
      <c r="G24" s="24"/>
      <c r="H24" s="24"/>
      <c r="I24" s="24"/>
      <c r="J24" s="23"/>
      <c r="K24" s="23"/>
      <c r="L24" s="24"/>
      <c r="M24" s="25"/>
      <c r="N24" s="25"/>
      <c r="O24" s="26"/>
      <c r="Q24" s="11" t="s">
        <v>4</v>
      </c>
      <c r="R24" s="19"/>
      <c r="S24" s="68">
        <f>'参照用'!C11</f>
        <v>0.1</v>
      </c>
      <c r="T24" s="68"/>
      <c r="U24" s="68"/>
    </row>
    <row r="25" spans="2:21" ht="19.5" customHeight="1">
      <c r="B25" s="59" t="s">
        <v>10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2"/>
      <c r="Q25" s="11" t="s">
        <v>5</v>
      </c>
      <c r="R25" s="20"/>
      <c r="S25" s="56">
        <f>S23*S24</f>
        <v>0</v>
      </c>
      <c r="T25" s="56"/>
      <c r="U25" s="56"/>
    </row>
    <row r="26" spans="2:21" ht="19.5" customHeight="1">
      <c r="B26" s="63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2"/>
      <c r="Q26" s="14" t="s">
        <v>9</v>
      </c>
      <c r="R26" s="21"/>
      <c r="S26" s="57"/>
      <c r="T26" s="57"/>
      <c r="U26" s="57"/>
    </row>
    <row r="27" spans="2:21" ht="19.5" customHeight="1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6"/>
      <c r="N27" s="66"/>
      <c r="O27" s="67"/>
      <c r="Q27" s="12" t="s">
        <v>6</v>
      </c>
      <c r="R27" s="22"/>
      <c r="S27" s="58">
        <f>S23+S25+S26</f>
        <v>0</v>
      </c>
      <c r="T27" s="58"/>
      <c r="U27" s="58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45" t="s">
        <v>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18.5" customHeight="1">
      <c r="B30" s="45" t="s">
        <v>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18.5" customHeight="1">
      <c r="B31" s="43" t="s">
        <v>13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2:21" ht="18.5" customHeight="1">
      <c r="B32" s="45" t="s">
        <v>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ht="17.5" customHeight="1"/>
    <row r="34" spans="2:14" ht="17.5" customHeight="1">
      <c r="B34" s="55" t="s">
        <v>14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17.5" customHeight="1">
      <c r="B35" s="15" t="s">
        <v>15</v>
      </c>
      <c r="C35" s="16"/>
      <c r="D35" s="16"/>
      <c r="E35" s="16"/>
      <c r="F35" s="16"/>
      <c r="G35" s="16"/>
      <c r="H35" s="16"/>
      <c r="I35" s="16"/>
      <c r="J35" s="16"/>
      <c r="K35" s="17"/>
      <c r="L35" s="17"/>
      <c r="M35" s="17"/>
      <c r="N35" s="17"/>
    </row>
    <row r="36" spans="2:14" ht="20.5" customHeight="1">
      <c r="B36" s="15" t="s">
        <v>16</v>
      </c>
      <c r="C36" s="16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</row>
  </sheetData>
  <mergeCells count="49">
    <mergeCell ref="R4:U4"/>
    <mergeCell ref="D5:H5"/>
    <mergeCell ref="L5:P5"/>
    <mergeCell ref="D6:H6"/>
    <mergeCell ref="L6:P6"/>
    <mergeCell ref="T6:U6"/>
    <mergeCell ref="T5:U5"/>
    <mergeCell ref="B18:P18"/>
    <mergeCell ref="Q22:U22"/>
    <mergeCell ref="D9:H9"/>
    <mergeCell ref="L9:P9"/>
    <mergeCell ref="R7:S7"/>
    <mergeCell ref="T7:U7"/>
    <mergeCell ref="D7:H7"/>
    <mergeCell ref="L7:P7"/>
    <mergeCell ref="D8:H8"/>
    <mergeCell ref="L8:P8"/>
    <mergeCell ref="Q12:U12"/>
    <mergeCell ref="Q13:U13"/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7:P17"/>
    <mergeCell ref="S23:U23"/>
    <mergeCell ref="Q19:U19"/>
    <mergeCell ref="Q20:U20"/>
    <mergeCell ref="B2:U2"/>
    <mergeCell ref="B29:U29"/>
    <mergeCell ref="B12:P12"/>
    <mergeCell ref="B13:P13"/>
    <mergeCell ref="B14:P14"/>
    <mergeCell ref="B15:P15"/>
    <mergeCell ref="B16:P16"/>
    <mergeCell ref="B19:P19"/>
    <mergeCell ref="B20:P20"/>
    <mergeCell ref="B21:P21"/>
    <mergeCell ref="B22:P22"/>
    <mergeCell ref="Q17:U17"/>
    <mergeCell ref="Q18:U18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79" t="s">
        <v>30</v>
      </c>
      <c r="C1" s="79"/>
      <c r="D1" s="35"/>
      <c r="G1" s="5"/>
    </row>
    <row r="2" spans="2:7" ht="20">
      <c r="B2" s="1" t="s">
        <v>31</v>
      </c>
      <c r="C2" s="2" t="s">
        <v>32</v>
      </c>
      <c r="G2" s="4"/>
    </row>
    <row r="3" spans="2:5" ht="20">
      <c r="B3" s="1" t="s">
        <v>33</v>
      </c>
      <c r="C3" s="2" t="s">
        <v>34</v>
      </c>
      <c r="E3" s="3"/>
    </row>
    <row r="4" spans="2:3" ht="20">
      <c r="B4" s="1" t="s">
        <v>35</v>
      </c>
      <c r="C4" s="2" t="s">
        <v>36</v>
      </c>
    </row>
    <row r="5" spans="2:3" ht="20">
      <c r="B5" s="1" t="s">
        <v>37</v>
      </c>
      <c r="C5" s="2" t="s">
        <v>38</v>
      </c>
    </row>
    <row r="6" spans="2:4" ht="20">
      <c r="B6" s="1" t="s">
        <v>39</v>
      </c>
      <c r="C6" s="2" t="s">
        <v>40</v>
      </c>
      <c r="D6" s="2" t="s">
        <v>41</v>
      </c>
    </row>
    <row r="7" spans="3:4" ht="14.25">
      <c r="C7" s="2" t="s">
        <v>42</v>
      </c>
      <c r="D7" s="2" t="s">
        <v>43</v>
      </c>
    </row>
    <row r="8" spans="2:3" ht="14.25">
      <c r="B8" s="2" t="s">
        <v>44</v>
      </c>
      <c r="C8" s="2" t="s">
        <v>45</v>
      </c>
    </row>
    <row r="10" spans="2:3" ht="14.25">
      <c r="B10" s="5" t="s">
        <v>46</v>
      </c>
      <c r="C10" s="36" t="s">
        <v>47</v>
      </c>
    </row>
    <row r="11" spans="2:3" ht="14.25">
      <c r="B11" s="2" t="s">
        <v>48</v>
      </c>
      <c r="C11" s="3">
        <v>0.1</v>
      </c>
    </row>
    <row r="12" ht="14.25">
      <c r="B12" s="2" t="s">
        <v>49</v>
      </c>
    </row>
    <row r="13" ht="14.25">
      <c r="B13" s="2" t="s">
        <v>50</v>
      </c>
    </row>
    <row r="14" ht="14.25">
      <c r="B14" s="2" t="s">
        <v>51</v>
      </c>
    </row>
    <row r="15" ht="14.25">
      <c r="B15" s="2" t="s">
        <v>52</v>
      </c>
    </row>
    <row r="16" ht="14.25">
      <c r="B16" s="2" t="s">
        <v>53</v>
      </c>
    </row>
    <row r="17" ht="14.25">
      <c r="B17" s="2" t="s">
        <v>54</v>
      </c>
    </row>
    <row r="18" ht="14.25">
      <c r="B18" s="2" t="s">
        <v>55</v>
      </c>
    </row>
    <row r="19" ht="14.25">
      <c r="B19" s="2" t="s">
        <v>56</v>
      </c>
    </row>
    <row r="20" ht="14.25">
      <c r="B20" s="2" t="s">
        <v>57</v>
      </c>
    </row>
    <row r="21" ht="14.25">
      <c r="B21" s="2" t="s">
        <v>58</v>
      </c>
    </row>
    <row r="22" ht="14.25">
      <c r="B22" s="2" t="s">
        <v>59</v>
      </c>
    </row>
    <row r="23" ht="14.25"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2023-01-12T06:51:23Z</dcterms:modified>
  <cp:category/>
  <cp:version/>
  <cp:contentType/>
  <cp:contentStatus/>
</cp:coreProperties>
</file>