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keLeaps\2021_12_01_JPのみ\12月ご納品分\"/>
    </mc:Choice>
  </mc:AlternateContent>
  <xr:revisionPtr revIDLastSave="0" documentId="13_ncr:1_{11785D1F-00BC-47EF-AAF9-E41AD1AC6057}" xr6:coauthVersionLast="47" xr6:coauthVersionMax="47" xr10:uidLastSave="{00000000-0000-0000-0000-000000000000}"/>
  <bookViews>
    <workbookView xWindow="1536" yWindow="1536" windowWidth="11364" windowHeight="10752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P30" i="1"/>
  <c r="P29" i="1"/>
  <c r="P28" i="1"/>
  <c r="P27" i="1"/>
  <c r="P26" i="1"/>
  <c r="P25" i="1"/>
  <c r="P24" i="1"/>
  <c r="P23" i="1"/>
  <c r="P35" i="1" s="1"/>
  <c r="P36" i="1" l="1"/>
  <c r="P37" i="1" s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9" authorId="0" shapeId="0" xr:uid="{C8D802E5-9BE9-4CFD-BBC5-F7420D877DC5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23" authorId="0" shapeId="0" xr:uid="{8101E654-2F67-4363-9ED0-EF5C0F3B8D6B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5" authorId="0" shapeId="0" xr:uid="{77C4F63A-F0D8-4E58-9CC3-1F55FE6F6F56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6" authorId="0" shapeId="0" xr:uid="{42A91E04-98EE-492E-9F2D-57334102843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7" authorId="0" shapeId="0" xr:uid="{BDE380C7-FBE0-4DDA-90B9-CC513D09CCE9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<sst xmlns="http://schemas.openxmlformats.org/spreadsheetml/2006/main" count="58" uniqueCount="55">
  <si>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</si>
  <si>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</si>
  <si>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</si>
  <si>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</si>
  <si>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</si>
  <si>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</si>
  <si>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</si>
  <si>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</si>
  <si>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</si>
  <si>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</si>
  <si>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</si>
  <si>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</si>
  <si>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</si>
  <si>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</si>
  <si>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</si>
  <si>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</si>
  <si>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</si>
  <si>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</si>
  <si>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</si>
  <si>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</si>
  <si>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</si>
  <si>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</si>
  <si>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</si>
  <si>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</si>
  <si>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</si>
  <si>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</si>
  <si>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</si>
  <si>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</si>
  <si>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</si>
  <si>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</si>
  <si>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</si>
  <si>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</si>
  <si>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</si>
  <si>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</si>
  <si>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</si>
  <si>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</si>
  <si>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</si>
  <si>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</si>
  <si>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</si>
  <si>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</si>
  <si>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00-0000-0000</t>
    <phoneticPr fontId="1"/>
  </si>
  <si>
    <t>xxxxxxxxxxxxxxxxxxxxxxx</t>
    <phoneticPr fontId="1"/>
  </si>
  <si>
    <t>請求No.</t>
    <rPh sb="0" eb="2">
      <t>セイキュウ</t>
    </rPh>
    <phoneticPr fontId="1"/>
  </si>
  <si>
    <t>請求日：</t>
    <rPh sb="0" eb="2">
      <t>セイキュウ</t>
    </rPh>
    <rPh sb="2" eb="3">
      <t>ビ</t>
    </rPh>
    <phoneticPr fontId="1"/>
  </si>
  <si>
    <t>お支払期限：</t>
    <rPh sb="1" eb="3">
      <t>シハライ</t>
    </rPh>
    <rPh sb="3" eb="5">
      <t>キゲン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</si>
  <si>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</si>
  <si>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</si>
  <si>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</si>
  <si>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</si>
  <si>
    <t>お振込先：</t>
    <rPh sb="1" eb="4">
      <t>フリコミサキ</t>
    </rPh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</si>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</sst>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8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2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5" fontId="9" fillId="0" borderId="5" xfId="0" applyNumberFormat="1" applyFont="1" applyBorder="1" applyAlignment="1"/>
    <xf numFmtId="0" fontId="0" fillId="0" borderId="5" xfId="0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7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6</xdr:row>
      <xdr:rowOff>104776</xdr:rowOff>
    </xdr:from>
    <xdr:to>
      <xdr:col>16</xdr:col>
      <xdr:colOff>320039</xdr:colOff>
      <xdr:row>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44"/>
  <sheetViews>
    <sheetView showGridLines="0" tabSelected="1" topLeftCell="E1" zoomScaleNormal="100" workbookViewId="0">
      <selection activeCell="D11" sqref="D11:J11"/>
    </sheetView>
  </sheetViews>
  <sheetFormatPr defaultColWidth="6.19921875" defaultRowHeight="19.2" customHeight="1"/>
  <cols>
    <col min="1" max="1" width="6.19921875" style="1"/>
    <col min="2" max="2" width="8" style="1" customWidth="1"/>
    <col min="3" max="12" width="6.19921875" style="1"/>
    <col min="13" max="13" width="7.3984375" style="1" customWidth="1"/>
    <col min="14" max="15" width="6.19921875" style="1"/>
    <col min="16" max="17" width="6.8984375" style="1" customWidth="1"/>
    <col min="18" max="16384" width="6.19921875" style="1"/>
  </cols>
  <sheetData>
    <row r="2" spans="2:17" ht="45.45" customHeight="1">
      <c r="B2" s="62" t="s">
        <v>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4" spans="2:17" ht="24" customHeight="1">
      <c r="B4" s="66" t="s">
        <v>35</v>
      </c>
      <c r="C4" s="67"/>
      <c r="D4" s="67"/>
      <c r="E4" s="67"/>
      <c r="F4" s="67"/>
      <c r="G4" s="67"/>
      <c r="H4" s="67"/>
      <c r="I4" s="67"/>
      <c r="J4" s="21" t="s">
        <v>20</v>
      </c>
      <c r="O4" s="1" t="s">
        <v>42</v>
      </c>
      <c r="P4" s="63" t="s">
        <v>30</v>
      </c>
      <c r="Q4" s="64"/>
    </row>
    <row r="5" spans="2:17" ht="24" customHeight="1">
      <c r="B5" s="12" t="s">
        <v>21</v>
      </c>
      <c r="C5" s="68" t="s">
        <v>36</v>
      </c>
      <c r="D5" s="69"/>
      <c r="E5" s="12" t="s">
        <v>22</v>
      </c>
      <c r="O5" s="1" t="s">
        <v>43</v>
      </c>
      <c r="P5" s="65">
        <v>44562</v>
      </c>
      <c r="Q5" s="65"/>
    </row>
    <row r="7" spans="2:17" ht="25.95" customHeight="1">
      <c r="B7" s="13" t="s">
        <v>23</v>
      </c>
      <c r="C7" s="70" t="s">
        <v>37</v>
      </c>
      <c r="D7" s="67"/>
      <c r="E7" s="67"/>
      <c r="F7" s="67"/>
      <c r="G7" s="67"/>
      <c r="H7" s="67"/>
      <c r="I7" s="67"/>
      <c r="J7" s="67"/>
      <c r="M7" s="73" t="s">
        <v>32</v>
      </c>
      <c r="N7" s="54"/>
      <c r="O7" s="54"/>
      <c r="P7" s="54"/>
      <c r="Q7" s="54"/>
    </row>
    <row r="8" spans="2:17" ht="16.5" customHeight="1">
      <c r="M8" s="53" t="s">
        <v>31</v>
      </c>
      <c r="N8" s="54"/>
      <c r="O8" s="54"/>
      <c r="P8" s="54"/>
      <c r="Q8" s="54"/>
    </row>
    <row r="9" spans="2:17" ht="16.5" customHeight="1">
      <c r="B9" s="51" t="s">
        <v>54</v>
      </c>
      <c r="C9" s="54"/>
      <c r="D9" s="54"/>
      <c r="E9" s="54"/>
      <c r="F9" s="54"/>
      <c r="G9" s="54"/>
      <c r="H9" s="54"/>
      <c r="I9" s="54"/>
      <c r="J9" s="54"/>
      <c r="M9" s="53" t="s">
        <v>33</v>
      </c>
      <c r="N9" s="54"/>
      <c r="O9" s="54"/>
      <c r="P9" s="54"/>
      <c r="Q9" s="54"/>
    </row>
    <row r="10" spans="2:17" ht="16.5" customHeight="1">
      <c r="C10" s="14"/>
      <c r="M10" s="53" t="s">
        <v>34</v>
      </c>
      <c r="N10" s="54"/>
      <c r="O10" s="54"/>
      <c r="P10" s="54"/>
      <c r="Q10" s="54"/>
    </row>
    <row r="11" spans="2:17" ht="16.5" customHeight="1">
      <c r="B11" s="14" t="s">
        <v>44</v>
      </c>
      <c r="C11" s="14"/>
      <c r="D11" s="71">
        <v>44562</v>
      </c>
      <c r="E11" s="72"/>
      <c r="F11" s="72"/>
      <c r="G11" s="72"/>
      <c r="H11" s="72"/>
      <c r="I11" s="72"/>
      <c r="J11" s="72"/>
      <c r="M11" s="1" t="s">
        <v>7</v>
      </c>
      <c r="N11" s="53" t="s">
        <v>39</v>
      </c>
      <c r="O11" s="54"/>
      <c r="P11" s="54"/>
      <c r="Q11" s="54"/>
    </row>
    <row r="12" spans="2:17" ht="16.5" customHeight="1">
      <c r="B12" s="14"/>
      <c r="C12" s="14"/>
      <c r="D12" s="51"/>
      <c r="E12" s="54"/>
      <c r="F12" s="54"/>
      <c r="G12" s="54"/>
      <c r="H12" s="54"/>
      <c r="I12" s="54"/>
      <c r="J12" s="54"/>
      <c r="M12" s="1" t="s">
        <v>8</v>
      </c>
      <c r="N12" s="53" t="s">
        <v>40</v>
      </c>
      <c r="O12" s="54"/>
      <c r="P12" s="54"/>
      <c r="Q12" s="54"/>
    </row>
    <row r="13" spans="2:17" ht="16.5" customHeight="1">
      <c r="B13" s="14" t="s">
        <v>49</v>
      </c>
      <c r="D13" s="51" t="s">
        <v>45</v>
      </c>
      <c r="E13" s="52"/>
      <c r="F13" s="52"/>
      <c r="G13" s="52"/>
      <c r="H13" s="52"/>
      <c r="I13" s="52"/>
      <c r="J13" s="52"/>
      <c r="M13" s="1" t="s">
        <v>10</v>
      </c>
      <c r="N13" s="38" t="s">
        <v>41</v>
      </c>
      <c r="O13" s="38"/>
      <c r="P13" s="38"/>
      <c r="Q13" s="38"/>
    </row>
    <row r="14" spans="2:17" ht="16.5" customHeight="1">
      <c r="D14" s="51" t="s">
        <v>46</v>
      </c>
      <c r="E14" s="52"/>
      <c r="F14" s="52"/>
      <c r="G14" s="52"/>
      <c r="H14" s="52"/>
      <c r="I14" s="52"/>
      <c r="J14" s="52"/>
      <c r="M14" s="1" t="s">
        <v>9</v>
      </c>
      <c r="N14" s="53" t="s">
        <v>36</v>
      </c>
      <c r="O14" s="54"/>
      <c r="P14" s="54"/>
      <c r="Q14" s="54"/>
    </row>
    <row r="15" spans="2:17" ht="16.5" customHeight="1">
      <c r="D15" s="34" t="s">
        <v>47</v>
      </c>
      <c r="E15" s="61">
        <v>12345678</v>
      </c>
      <c r="F15" s="61"/>
      <c r="G15" s="61"/>
      <c r="H15" s="61"/>
      <c r="I15" s="61"/>
      <c r="J15" s="61"/>
      <c r="N15" s="33"/>
      <c r="O15" s="32"/>
      <c r="P15" s="32"/>
      <c r="Q15" s="32"/>
    </row>
    <row r="16" spans="2:17" ht="16.5" customHeight="1">
      <c r="D16" s="51" t="s">
        <v>48</v>
      </c>
      <c r="E16" s="52"/>
      <c r="F16" s="52"/>
      <c r="G16" s="52"/>
      <c r="H16" s="52"/>
      <c r="I16" s="52"/>
      <c r="J16" s="52"/>
      <c r="N16" s="33"/>
      <c r="O16" s="32"/>
      <c r="P16" s="32"/>
      <c r="Q16" s="32"/>
    </row>
    <row r="17" spans="2:20" ht="16.5" customHeight="1">
      <c r="N17" s="33"/>
      <c r="O17" s="32"/>
      <c r="P17" s="32"/>
      <c r="Q17" s="32"/>
    </row>
    <row r="19" spans="2:20" ht="30.75" customHeight="1">
      <c r="B19" s="22" t="s">
        <v>25</v>
      </c>
      <c r="C19" s="23"/>
      <c r="D19" s="57">
        <f>P37</f>
        <v>0</v>
      </c>
      <c r="E19" s="58"/>
      <c r="F19" s="58"/>
      <c r="G19" s="23" t="s">
        <v>24</v>
      </c>
    </row>
    <row r="22" spans="2:20" ht="19.2" customHeight="1">
      <c r="B22" s="24" t="s">
        <v>3</v>
      </c>
      <c r="C22" s="25" t="s">
        <v>38</v>
      </c>
      <c r="D22" s="25"/>
      <c r="E22" s="25"/>
      <c r="F22" s="25"/>
      <c r="G22" s="25"/>
      <c r="H22" s="25"/>
      <c r="I22" s="25"/>
      <c r="J22" s="59"/>
      <c r="K22" s="60"/>
      <c r="L22" s="59" t="s">
        <v>4</v>
      </c>
      <c r="M22" s="60"/>
      <c r="N22" s="55" t="s">
        <v>5</v>
      </c>
      <c r="O22" s="56"/>
      <c r="P22" s="55" t="s">
        <v>6</v>
      </c>
      <c r="Q22" s="56"/>
      <c r="S22" s="5"/>
      <c r="T22" s="5"/>
    </row>
    <row r="23" spans="2:20" ht="19.2" customHeight="1">
      <c r="B23" s="15">
        <v>1</v>
      </c>
      <c r="C23" s="37" t="s">
        <v>37</v>
      </c>
      <c r="D23" s="38"/>
      <c r="E23" s="38"/>
      <c r="F23" s="38"/>
      <c r="G23" s="38"/>
      <c r="H23" s="38"/>
      <c r="I23" s="38"/>
      <c r="J23" s="38"/>
      <c r="K23" s="38"/>
      <c r="L23" s="10"/>
      <c r="M23" s="16" t="s">
        <v>11</v>
      </c>
      <c r="N23" s="50"/>
      <c r="O23" s="50"/>
      <c r="P23" s="50" t="str">
        <f>IF(N23="","",L23*N23)</f>
        <v/>
      </c>
      <c r="Q23" s="50"/>
      <c r="R23" s="3"/>
      <c r="S23" s="4"/>
      <c r="T23" s="4"/>
    </row>
    <row r="24" spans="2:20" ht="19.2" customHeight="1">
      <c r="B24" s="26">
        <v>2</v>
      </c>
      <c r="C24" s="39"/>
      <c r="D24" s="40"/>
      <c r="E24" s="40"/>
      <c r="F24" s="40"/>
      <c r="G24" s="40"/>
      <c r="H24" s="40"/>
      <c r="I24" s="40"/>
      <c r="J24" s="38"/>
      <c r="K24" s="38"/>
      <c r="L24" s="27"/>
      <c r="M24" s="28"/>
      <c r="N24" s="49"/>
      <c r="O24" s="49"/>
      <c r="P24" s="49" t="str">
        <f t="shared" ref="P24:P34" si="0">IF(N24="","",L24*N24)</f>
        <v/>
      </c>
      <c r="Q24" s="49"/>
      <c r="R24" s="2"/>
    </row>
    <row r="25" spans="2:20" ht="19.2" customHeight="1">
      <c r="B25" s="15">
        <v>3</v>
      </c>
      <c r="C25" s="37"/>
      <c r="D25" s="38"/>
      <c r="E25" s="38"/>
      <c r="F25" s="38"/>
      <c r="G25" s="38"/>
      <c r="H25" s="38"/>
      <c r="I25" s="38"/>
      <c r="J25" s="38"/>
      <c r="K25" s="38"/>
      <c r="L25" s="10"/>
      <c r="M25" s="16"/>
      <c r="N25" s="50"/>
      <c r="O25" s="50"/>
      <c r="P25" s="50" t="str">
        <f t="shared" si="0"/>
        <v/>
      </c>
      <c r="Q25" s="50"/>
      <c r="R25" s="2"/>
    </row>
    <row r="26" spans="2:20" ht="19.2" customHeight="1">
      <c r="B26" s="26">
        <v>4</v>
      </c>
      <c r="C26" s="39"/>
      <c r="D26" s="40"/>
      <c r="E26" s="40"/>
      <c r="F26" s="40"/>
      <c r="G26" s="40"/>
      <c r="H26" s="40"/>
      <c r="I26" s="40"/>
      <c r="J26" s="38"/>
      <c r="K26" s="38"/>
      <c r="L26" s="27"/>
      <c r="M26" s="28"/>
      <c r="N26" s="49"/>
      <c r="O26" s="49"/>
      <c r="P26" s="49" t="str">
        <f t="shared" si="0"/>
        <v/>
      </c>
      <c r="Q26" s="49"/>
      <c r="R26" s="2"/>
    </row>
    <row r="27" spans="2:20" ht="19.2" customHeight="1">
      <c r="B27" s="15">
        <v>5</v>
      </c>
      <c r="C27" s="37"/>
      <c r="D27" s="38"/>
      <c r="E27" s="38"/>
      <c r="F27" s="38"/>
      <c r="G27" s="38"/>
      <c r="H27" s="38"/>
      <c r="I27" s="38"/>
      <c r="J27" s="38"/>
      <c r="K27" s="38"/>
      <c r="L27" s="10"/>
      <c r="M27" s="16"/>
      <c r="N27" s="50"/>
      <c r="O27" s="50"/>
      <c r="P27" s="50" t="str">
        <f t="shared" si="0"/>
        <v/>
      </c>
      <c r="Q27" s="50"/>
      <c r="R27" s="2"/>
    </row>
    <row r="28" spans="2:20" ht="19.2" customHeight="1">
      <c r="B28" s="26">
        <v>6</v>
      </c>
      <c r="C28" s="39"/>
      <c r="D28" s="40"/>
      <c r="E28" s="40"/>
      <c r="F28" s="40"/>
      <c r="G28" s="40"/>
      <c r="H28" s="40"/>
      <c r="I28" s="40"/>
      <c r="J28" s="38"/>
      <c r="K28" s="38"/>
      <c r="L28" s="27"/>
      <c r="M28" s="28"/>
      <c r="N28" s="49"/>
      <c r="O28" s="49"/>
      <c r="P28" s="49" t="str">
        <f t="shared" si="0"/>
        <v/>
      </c>
      <c r="Q28" s="49"/>
      <c r="R28" s="2"/>
    </row>
    <row r="29" spans="2:20" ht="19.2" customHeight="1">
      <c r="B29" s="15">
        <v>7</v>
      </c>
      <c r="C29" s="37"/>
      <c r="D29" s="38"/>
      <c r="E29" s="38"/>
      <c r="F29" s="38"/>
      <c r="G29" s="38"/>
      <c r="H29" s="38"/>
      <c r="I29" s="38"/>
      <c r="J29" s="38"/>
      <c r="K29" s="38"/>
      <c r="L29" s="10"/>
      <c r="M29" s="16"/>
      <c r="N29" s="50"/>
      <c r="O29" s="50"/>
      <c r="P29" s="50" t="str">
        <f t="shared" si="0"/>
        <v/>
      </c>
      <c r="Q29" s="50"/>
      <c r="R29" s="2"/>
    </row>
    <row r="30" spans="2:20" ht="19.2" customHeight="1">
      <c r="B30" s="26">
        <v>8</v>
      </c>
      <c r="C30" s="39"/>
      <c r="D30" s="40"/>
      <c r="E30" s="40"/>
      <c r="F30" s="40"/>
      <c r="G30" s="40"/>
      <c r="H30" s="40"/>
      <c r="I30" s="40"/>
      <c r="J30" s="38"/>
      <c r="K30" s="38"/>
      <c r="L30" s="27"/>
      <c r="M30" s="28"/>
      <c r="N30" s="49"/>
      <c r="O30" s="49"/>
      <c r="P30" s="49" t="str">
        <f t="shared" si="0"/>
        <v/>
      </c>
      <c r="Q30" s="49"/>
      <c r="R30" s="2"/>
    </row>
    <row r="31" spans="2:20" ht="19.2" customHeight="1">
      <c r="B31" s="15">
        <v>9</v>
      </c>
      <c r="C31" s="37"/>
      <c r="D31" s="38"/>
      <c r="E31" s="38"/>
      <c r="F31" s="38"/>
      <c r="G31" s="38"/>
      <c r="H31" s="38"/>
      <c r="I31" s="38"/>
      <c r="J31" s="38"/>
      <c r="K31" s="38"/>
      <c r="L31" s="10"/>
      <c r="M31" s="16"/>
      <c r="N31" s="50"/>
      <c r="O31" s="50"/>
      <c r="P31" s="50" t="str">
        <f t="shared" si="0"/>
        <v/>
      </c>
      <c r="Q31" s="50"/>
      <c r="R31" s="2"/>
    </row>
    <row r="32" spans="2:20" ht="19.2" customHeight="1">
      <c r="B32" s="26">
        <v>10</v>
      </c>
      <c r="C32" s="39"/>
      <c r="D32" s="40"/>
      <c r="E32" s="40"/>
      <c r="F32" s="40"/>
      <c r="G32" s="40"/>
      <c r="H32" s="40"/>
      <c r="I32" s="40"/>
      <c r="J32" s="38"/>
      <c r="K32" s="38"/>
      <c r="L32" s="27"/>
      <c r="M32" s="28"/>
      <c r="N32" s="49"/>
      <c r="O32" s="49"/>
      <c r="P32" s="49" t="str">
        <f t="shared" si="0"/>
        <v/>
      </c>
      <c r="Q32" s="49"/>
      <c r="R32" s="2"/>
    </row>
    <row r="33" spans="2:18" ht="19.2" customHeight="1">
      <c r="B33" s="15">
        <v>11</v>
      </c>
      <c r="C33" s="37"/>
      <c r="D33" s="38"/>
      <c r="E33" s="38"/>
      <c r="F33" s="38"/>
      <c r="G33" s="38"/>
      <c r="H33" s="38"/>
      <c r="I33" s="38"/>
      <c r="J33" s="38"/>
      <c r="K33" s="38"/>
      <c r="L33" s="10"/>
      <c r="M33" s="16"/>
      <c r="N33" s="50"/>
      <c r="O33" s="50"/>
      <c r="P33" s="50" t="str">
        <f t="shared" si="0"/>
        <v/>
      </c>
      <c r="Q33" s="50"/>
      <c r="R33" s="2"/>
    </row>
    <row r="34" spans="2:18" ht="19.2" customHeight="1">
      <c r="B34" s="26">
        <v>12</v>
      </c>
      <c r="C34" s="39"/>
      <c r="D34" s="40"/>
      <c r="E34" s="40"/>
      <c r="F34" s="40"/>
      <c r="G34" s="40"/>
      <c r="H34" s="40"/>
      <c r="I34" s="40"/>
      <c r="J34" s="38"/>
      <c r="K34" s="38"/>
      <c r="L34" s="27"/>
      <c r="M34" s="28"/>
      <c r="N34" s="49"/>
      <c r="O34" s="49"/>
      <c r="P34" s="49" t="str">
        <f t="shared" si="0"/>
        <v/>
      </c>
      <c r="Q34" s="49"/>
      <c r="R34" s="2"/>
    </row>
    <row r="35" spans="2:18" ht="19.2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M35" s="10"/>
      <c r="N35" s="17" t="s">
        <v>1</v>
      </c>
      <c r="O35" s="18"/>
      <c r="P35" s="44">
        <f>SUM(P23:Q34)</f>
        <v>0</v>
      </c>
      <c r="Q35" s="45"/>
    </row>
    <row r="36" spans="2:18" ht="19.2" customHeight="1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19" t="s">
        <v>2</v>
      </c>
      <c r="O36" s="20"/>
      <c r="P36" s="46">
        <f>P35*参照用!C2</f>
        <v>0</v>
      </c>
      <c r="Q36" s="47"/>
    </row>
    <row r="37" spans="2:18" ht="19.2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29" t="s">
        <v>0</v>
      </c>
      <c r="O37" s="30"/>
      <c r="P37" s="48">
        <f>P35+P36</f>
        <v>0</v>
      </c>
      <c r="Q37" s="48"/>
    </row>
    <row r="38" spans="2:18" ht="19.2" customHeight="1">
      <c r="B38" s="10"/>
    </row>
    <row r="40" spans="2:18" ht="67.2" customHeight="1">
      <c r="B40" s="31" t="s">
        <v>26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</row>
    <row r="42" spans="2:18" ht="19.2" customHeight="1">
      <c r="B42" s="36" t="s">
        <v>50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2:18" ht="19.2" customHeight="1">
      <c r="B43" s="35" t="s">
        <v>51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2:18" ht="19.2" customHeight="1">
      <c r="B44" s="35" t="s">
        <v>52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mergeCells count="69">
    <mergeCell ref="N29:O29"/>
    <mergeCell ref="P29:Q29"/>
    <mergeCell ref="P27:Q27"/>
    <mergeCell ref="N26:O26"/>
    <mergeCell ref="P26:Q26"/>
    <mergeCell ref="N27:O27"/>
    <mergeCell ref="N28:O28"/>
    <mergeCell ref="P28:Q28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9:J9"/>
    <mergeCell ref="D19:F19"/>
    <mergeCell ref="J22:K22"/>
    <mergeCell ref="L22:M22"/>
    <mergeCell ref="N22:O22"/>
    <mergeCell ref="D14:J14"/>
    <mergeCell ref="E15:J15"/>
    <mergeCell ref="D16:J16"/>
    <mergeCell ref="N23:O23"/>
    <mergeCell ref="P23:Q23"/>
    <mergeCell ref="D13:J13"/>
    <mergeCell ref="N12:Q12"/>
    <mergeCell ref="C28:K28"/>
    <mergeCell ref="N14:Q14"/>
    <mergeCell ref="P22:Q22"/>
    <mergeCell ref="N24:O24"/>
    <mergeCell ref="P24:Q24"/>
    <mergeCell ref="N25:O25"/>
    <mergeCell ref="P25:Q25"/>
    <mergeCell ref="C23:K23"/>
    <mergeCell ref="C25:K25"/>
    <mergeCell ref="C24:K24"/>
    <mergeCell ref="C26:K26"/>
    <mergeCell ref="C27:K27"/>
    <mergeCell ref="B44:N44"/>
    <mergeCell ref="N31:O31"/>
    <mergeCell ref="P31:Q31"/>
    <mergeCell ref="N32:O32"/>
    <mergeCell ref="P32:Q32"/>
    <mergeCell ref="N33:O33"/>
    <mergeCell ref="P33:Q33"/>
    <mergeCell ref="B43:M43"/>
    <mergeCell ref="B42:M42"/>
    <mergeCell ref="C29:K29"/>
    <mergeCell ref="C30:K30"/>
    <mergeCell ref="C31:K31"/>
    <mergeCell ref="C32:K32"/>
    <mergeCell ref="C33:K33"/>
    <mergeCell ref="C34:K34"/>
    <mergeCell ref="C40:Q40"/>
    <mergeCell ref="P35:Q35"/>
    <mergeCell ref="P36:Q36"/>
    <mergeCell ref="P37:Q37"/>
    <mergeCell ref="N34:O34"/>
    <mergeCell ref="P34:Q34"/>
    <mergeCell ref="N30:O30"/>
    <mergeCell ref="P30:Q30"/>
  </mergeCells>
  <phoneticPr fontId="1"/>
  <hyperlinks>
    <hyperlink ref="B42" r:id="rId1" display="請求書作成・管理ならMakeLeaps（メイクリープス）" xr:uid="{00000000-0004-0000-0000-000000000000}"/>
    <hyperlink ref="B44:J44" r:id="rId2" display="他のテンプレートはこちら" xr:uid="{B81E52FD-B111-4FE9-8B8A-09FD832F5B8A}"/>
    <hyperlink ref="B43:J43" r:id="rId3" display="Excelでの書類管理に限界を感じたら【無料で試してみる】" xr:uid="{4DE2E51E-1FA7-4AEA-B595-872DAEE4840C}"/>
  </hyperlinks>
  <pageMargins left="0.59055118110236227" right="0.59055118110236227" top="0.59055118110236227" bottom="0.59055118110236227" header="0.31496062992125984" footer="0.31496062992125984"/>
  <pageSetup paperSize="9" scale="80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M23:M34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6" sqref="E6"/>
    </sheetView>
  </sheetViews>
  <sheetFormatPr defaultColWidth="9" defaultRowHeight="18"/>
  <cols>
    <col min="1" max="16384" width="9" style="7"/>
  </cols>
  <sheetData>
    <row r="1" spans="1:5">
      <c r="A1" s="11" t="s">
        <v>27</v>
      </c>
      <c r="C1" s="11" t="s">
        <v>28</v>
      </c>
      <c r="E1" s="11" t="s">
        <v>29</v>
      </c>
    </row>
    <row r="2" spans="1:5" ht="19.8">
      <c r="A2" s="6" t="s">
        <v>11</v>
      </c>
      <c r="C2" s="8">
        <v>0.1</v>
      </c>
      <c r="E2" s="9">
        <v>0.1021</v>
      </c>
    </row>
    <row r="3" spans="1:5" ht="19.8">
      <c r="A3" s="6" t="s">
        <v>12</v>
      </c>
    </row>
    <row r="4" spans="1:5" ht="19.8">
      <c r="A4" s="6" t="s">
        <v>14</v>
      </c>
    </row>
    <row r="5" spans="1:5" ht="19.8">
      <c r="A5" s="6" t="s">
        <v>15</v>
      </c>
    </row>
    <row r="6" spans="1:5" ht="19.8">
      <c r="A6" s="6" t="s">
        <v>16</v>
      </c>
    </row>
    <row r="7" spans="1:5">
      <c r="A7" s="7" t="s">
        <v>17</v>
      </c>
    </row>
    <row r="8" spans="1:5">
      <c r="A8" s="7" t="s">
        <v>13</v>
      </c>
    </row>
    <row r="9" spans="1:5">
      <c r="A9" s="7" t="s">
        <v>18</v>
      </c>
    </row>
    <row r="10" spans="1:5">
      <c r="A10" s="7" t="s">
        <v>19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2021-11-26T07:32:50Z</cp:lastPrinted>
  <dcterms:created xsi:type="dcterms:W3CDTF">2021-11-12T03:00:13Z</dcterms:created>
  <dcterms:modified xsi:type="dcterms:W3CDTF">2021-12-28T04:03:42Z</dcterms:modified>
</cp:coreProperties>
</file>